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微信条8月" sheetId="1" r:id="rId1"/>
  </sheets>
  <externalReferences>
    <externalReference r:id="rId2"/>
  </externalReferences>
  <definedNames>
    <definedName name="_xlnm._FilterDatabase" localSheetId="0" hidden="1">微信条8月!$A$1:$BA$2</definedName>
    <definedName name="_Fill" localSheetId="0" hidden="1">#REF!</definedName>
    <definedName name="_Key1" localSheetId="0" hidden="1">#REF!</definedName>
    <definedName name="_Key2" localSheetId="0" hidden="1">#REF!</definedName>
    <definedName name="_Order1" hidden="1">255</definedName>
    <definedName name="_Order2" hidden="1">255</definedName>
    <definedName name="_Sort" localSheetId="0" hidden="1">#REF!</definedName>
    <definedName name="_Sort2" localSheetId="0" hidden="1">#REF!</definedName>
    <definedName name="aaaaa" localSheetId="0" hidden="1">#REF!</definedName>
    <definedName name="Access_Button" hidden="1">"업체현황_카드발송_List"</definedName>
    <definedName name="Access_Button1" hidden="1">"업체현황_카드발송_List"</definedName>
    <definedName name="Access_Button2" hidden="1">"업체현황_카드발송_List"</definedName>
    <definedName name="Access_Button3" hidden="1">"카드발송_카드발송_List1"</definedName>
    <definedName name="Access_Button4" hidden="1">"업체현황_카드발송_List"</definedName>
    <definedName name="AccessDatabase" hidden="1">"C:\생산판매\long98\9802장판원본.mdb"</definedName>
    <definedName name="ACCLINK.XLS_Localization_Table_List" hidden="1">"$A$1:$B$11"</definedName>
    <definedName name="ACCLINK.XLS_Localization_Table_List1" hidden="1">"$A$13:$B$31"</definedName>
    <definedName name="ACCLINK.XLS_Localization_Table_List10" hidden="1">"$A$13:$B$33"</definedName>
    <definedName name="ACCLINK.XLS_Localization_Table_List11" hidden="1">"$A$13:$B$33"</definedName>
    <definedName name="ACCLINK.XLS_Localization_Table_List12" hidden="1">"$A$13:$B$33"</definedName>
    <definedName name="ACCLINK.XLS_Localization_Table_List13" hidden="1">"$A$13:$B$33"</definedName>
    <definedName name="ACCLINK.XLS_Localization_Table_List14" hidden="1">"$A$13:$B$33"</definedName>
    <definedName name="ACCLINK.XLS_Localization_Table_List15" hidden="1">"$A$13:$B$33"</definedName>
    <definedName name="ACCLINK.XLS_Localization_Table_List16" hidden="1">"$A$13:$B$33"</definedName>
    <definedName name="ACCLINK.XLS_Localization_Table_List17" hidden="1">"$A$13:$B$33"</definedName>
    <definedName name="ACCLINK.XLS_Localization_Table_List18" hidden="1">"$A$13:$B$33"</definedName>
    <definedName name="ACCLINK.XLS_Localization_Table_List19" hidden="1">"$A$13:$B$33"</definedName>
    <definedName name="ACCLINK.XLS_Localization_Table_List2" hidden="1">"$A$13:$B$31"</definedName>
    <definedName name="ACCLINK.XLS_Localization_Table_List3" hidden="1">"$A$13:$B$31"</definedName>
    <definedName name="ACCLINK.XLS_Localization_Table_List4" hidden="1">"$A$13:$B$31"</definedName>
    <definedName name="ACCLINK.XLS_Localization_Table_List5" hidden="1">"$A$13:$B$31"</definedName>
    <definedName name="ACCLINK.XLS_Localization_Table_List6" hidden="1">"$A$13:$B$31"</definedName>
    <definedName name="ACCLINK.XLS_Localization_Table_List7" hidden="1">"$A$13:$B$31"</definedName>
    <definedName name="ACCLINK.XLS_Localization_Table_List8" hidden="1">"$A$13:$B$31"</definedName>
    <definedName name="ACCLINK.XLS_Localization_Table_List9" hidden="1">"$A$13:$B$33"</definedName>
    <definedName name="anscount" hidden="1">4</definedName>
    <definedName name="AwardCount1" localSheetId="0">#REF!</definedName>
    <definedName name="AwardCount2" localSheetId="0">#REF!</definedName>
    <definedName name="AwardCount3" localSheetId="0">#REF!</definedName>
    <definedName name="AwardCount4" localSheetId="0">#REF!</definedName>
    <definedName name="AwardCount5" localSheetId="0">#REF!</definedName>
    <definedName name="CountPerSelect" localSheetId="0">#REF!</definedName>
    <definedName name="CST" localSheetId="0" hidden="1">#REF!</definedName>
    <definedName name="d" localSheetId="0" hidden="1">#REF!</definedName>
    <definedName name="QQ" localSheetId="0" hidden="1">#REF!</definedName>
    <definedName name="SelectOrder" localSheetId="0">#REF!</definedName>
    <definedName name="TotalAwardCount" localSheetId="0">#REF!</definedName>
    <definedName name="Z_030BCFA9_A76B_11D1_B759_08000E21FF8D_.wvu.Cols" localSheetId="0" hidden="1">#REF!,#REF!,#REF!</definedName>
    <definedName name="Z_030BCFA9_A76B_11D1_B759_08000E21FF8D_.wvu.FilterData" localSheetId="0" hidden="1">#REF!</definedName>
    <definedName name="Z_030BCFA9_A76B_11D1_B759_08000E21FF8D_.wvu.PrintArea" localSheetId="0" hidden="1">#REF!</definedName>
    <definedName name="Z_030BCFA9_A76B_11D1_B759_08000E21FF8D_.wvu.PrintTitles" localSheetId="0" hidden="1">#REF!</definedName>
    <definedName name="啊" localSheetId="0">#REF!</definedName>
    <definedName name="개발시험종합" localSheetId="0" hidden="1">#REF!</definedName>
    <definedName name="견적" localSheetId="0" hidden="1">#REF!</definedName>
    <definedName name="部门">[1]数据库不可删除!$A$1:$A$65536</definedName>
    <definedName name="档案所在地">[1]数据库不可删除!$G$1:$G$65536</definedName>
    <definedName name="岗位">[1]数据库不可删除!$B$1:$B$65536</definedName>
    <definedName name="남해" localSheetId="0" hidden="1">#REF!</definedName>
    <definedName name="户口性质">[1]数据库不可删除!$C$1:$C$65536</definedName>
    <definedName name="婚姻状态">[1]数据库不可删除!$E$1:$E$65536</definedName>
    <definedName name="缴费类型">[1]数据库不可删除!$I$1:$I$65536</definedName>
    <definedName name="民族">[1]数据库不可删除!$L$1:$L$65536</definedName>
    <definedName name="人员类别">[1]数据库不可删除!$J$1:$J$65536</definedName>
    <definedName name="身份">[1]数据库不可删除!$F$1:$F$65536</definedName>
    <definedName name="목차2" localSheetId="0" hidden="1">#REF!</definedName>
    <definedName name="学历">[1]数据库不可删除!$H$1:$H$65536</definedName>
    <definedName name="职务">[1]数据库不可删除!$D$1:$D$65536</definedName>
    <definedName name="住宿情况">[1]数据库不可删除!$K$1:$K$65536</definedName>
    <definedName name="셀리카" localSheetId="0" hidden="1">#REF!</definedName>
    <definedName name="연료펌프" localSheetId="0" hidden="1">#REF!</definedName>
    <definedName name="첨부." localSheetId="0" hidden="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<sst xmlns="http://schemas.openxmlformats.org/spreadsheetml/2006/main" count="58" uniqueCount="58">
  <si>
    <t>序号</t>
  </si>
  <si>
    <t>社号</t>
  </si>
  <si>
    <t>韩文名</t>
  </si>
  <si>
    <t>中文名</t>
  </si>
  <si>
    <t>部门</t>
  </si>
  <si>
    <t>级别</t>
  </si>
  <si>
    <t>支付月份</t>
  </si>
  <si>
    <t>小时工资</t>
  </si>
  <si>
    <t>日工资</t>
  </si>
  <si>
    <t>基本工资
(기본급)</t>
  </si>
  <si>
    <t>基本工资(含周六)
(기본급)</t>
  </si>
  <si>
    <t>周末延长补贴(管理职)
(휴일근무수당)</t>
  </si>
  <si>
    <t>夜班补贴
(야간근로수당)</t>
  </si>
  <si>
    <t>平日延长补贴(管理职)
(연장근무수당)</t>
  </si>
  <si>
    <t>技术补贴
(기술보유수당)</t>
  </si>
  <si>
    <t>工龄补贴
(근속수당)</t>
  </si>
  <si>
    <t>资格补贴
(자격수당)</t>
  </si>
  <si>
    <t>职级津贴
(직급수당)</t>
  </si>
  <si>
    <t>经验补贴
(경력수당)</t>
  </si>
  <si>
    <t>其他补贴
(기타수당)</t>
  </si>
  <si>
    <t>平日加班工资
(평일잔업비)</t>
  </si>
  <si>
    <t>周日加班工资
(휴일잔업비)</t>
  </si>
  <si>
    <t>工资补算
(급여정산)</t>
  </si>
  <si>
    <t>假日加班工资
(명절잔업비)</t>
  </si>
  <si>
    <t>职务津贴
(직무수당)</t>
  </si>
  <si>
    <t>职务补贴
(직책수당)</t>
  </si>
  <si>
    <t>翻译补贴
(통역수당)</t>
  </si>
  <si>
    <t>高温补贴
(고온수당)</t>
  </si>
  <si>
    <t>KEEPER补贴
(키퍼수당)</t>
  </si>
  <si>
    <t>满勤补贴
(만근수당)</t>
  </si>
  <si>
    <t>交通补贴
(교통수당)</t>
  </si>
  <si>
    <t>通信补贴
(통신수당)</t>
  </si>
  <si>
    <t>职务津贴(노무)
(직무수당(노))</t>
  </si>
  <si>
    <t>工艺员补贴
(공예원수당)</t>
  </si>
  <si>
    <t>平日加班工资(추가)
(평일잔업비(추가))</t>
  </si>
  <si>
    <t>周日加班工资(추가)
(휴일잔업비(추가))</t>
  </si>
  <si>
    <t>假日加班工资(추가)
(명절잔업비(추가))</t>
  </si>
  <si>
    <t>带薪年假
（管理职）
（유급 연차휴가）</t>
  </si>
  <si>
    <t>值班补贴
(당직비)</t>
  </si>
  <si>
    <t>归乡路费</t>
  </si>
  <si>
    <t>奖金</t>
  </si>
  <si>
    <t>夏季高温补贴</t>
  </si>
  <si>
    <t>社保费（个人代公司缴费），公积金（个人代公司缴费）</t>
  </si>
  <si>
    <t>餐补</t>
  </si>
  <si>
    <t>应发合计</t>
  </si>
  <si>
    <t>应税额
(소득세)</t>
  </si>
  <si>
    <t>医疗保险
(의료보험)</t>
  </si>
  <si>
    <t>养老保险
(양노보험)</t>
  </si>
  <si>
    <t>失业保险
(실업보험)</t>
  </si>
  <si>
    <t>住房公积金
(주택적립금)</t>
  </si>
  <si>
    <t>其他费用
(기타공제)</t>
  </si>
  <si>
    <t>扣款合计</t>
  </si>
  <si>
    <t>实际支付</t>
  </si>
  <si>
    <t>42</t>
  </si>
  <si>
    <t>208034</t>
  </si>
  <si>
    <t>柳伟</t>
  </si>
  <si>
    <t>人事</t>
  </si>
  <si>
    <t>2025-01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</si>
</sst>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₩-412]#,##0.00;\-[$₩-412]#,##0.00"/>
    <numFmt numFmtId="177" formatCode="_-* #,##0_-;\-* #,##0_-;_-* &quot;-&quot;_-;_-@_-"/>
    <numFmt numFmtId="178" formatCode="0.00_);[Red]\(0.00\)"/>
    <numFmt numFmtId="179" formatCode="#,##0.##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9"/>
      <color rgb="FF3B5962"/>
      <name val="宋体"/>
      <charset val="134"/>
      <scheme val="minor"/>
    </font>
    <font>
      <sz val="9"/>
      <color rgb="FF3B5962"/>
      <name val="宋体"/>
      <charset val="134"/>
    </font>
    <font>
      <sz val="9"/>
      <color rgb="FF3B5962"/>
      <name val="BatangChe"/>
      <charset val="134"/>
    </font>
    <font>
      <sz val="12"/>
      <color theme="1"/>
      <name val="宋体"/>
      <charset val="134"/>
    </font>
    <font>
      <b/>
      <sz val="9"/>
      <color rgb="FF0A0AFF"/>
      <name val="Gulim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돋움"/>
      <charset val="134"/>
    </font>
  </fonts>
  <fills count="34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DBEC0"/>
      </left>
      <right style="thin">
        <color rgb="FFBDBEC0"/>
      </right>
      <top style="thin">
        <color rgb="FFBDBEC0"/>
      </top>
      <bottom style="thin">
        <color rgb="FFBDBEC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176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6" borderId="6" applyNumberFormat="0" applyAlignment="0" applyProtection="0">
      <alignment vertical="center"/>
    </xf>
    <xf numFmtId="0" fontId="18" fillId="7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177" fontId="26" fillId="0" borderId="0" applyFont="0" applyFill="0" applyBorder="0" applyAlignment="0" applyProtection="0">
      <alignment vertical="center"/>
    </xf>
    <xf numFmtId="176" fontId="1" fillId="0" borderId="0">
      <alignment vertical="center"/>
    </xf>
  </cellStyleXfs>
  <cellXfs count="22">
    <xf numFmtId="176" fontId="0" fillId="0" borderId="0" xfId="0"/>
    <xf numFmtId="4" fontId="0" fillId="2" borderId="0" xfId="0" applyNumberFormat="1" applyFill="1" applyAlignment="1">
      <alignment horizontal="center"/>
    </xf>
    <xf numFmtId="176" fontId="0" fillId="0" borderId="0" xfId="0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49" fontId="0" fillId="2" borderId="1" xfId="0" applyNumberFormat="1" applyFont="1" applyFill="1" applyBorder="1" applyAlignment="1">
      <alignment horizontal="center"/>
    </xf>
    <xf numFmtId="4" fontId="0" fillId="2" borderId="1" xfId="0" applyNumberFormat="1" applyFont="1" applyFill="1" applyBorder="1" applyAlignment="1">
      <alignment horizontal="center"/>
    </xf>
    <xf numFmtId="178" fontId="0" fillId="2" borderId="1" xfId="0" applyNumberFormat="1" applyFont="1" applyFill="1" applyBorder="1" applyAlignment="1">
      <alignment horizontal="center"/>
    </xf>
    <xf numFmtId="49" fontId="2" fillId="0" borderId="2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top"/>
    </xf>
    <xf numFmtId="49" fontId="4" fillId="0" borderId="2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179" fontId="3" fillId="0" borderId="2" xfId="0" applyNumberFormat="1" applyFont="1" applyFill="1" applyBorder="1" applyAlignment="1">
      <alignment horizontal="center" vertical="center"/>
    </xf>
    <xf numFmtId="0" fontId="0" fillId="2" borderId="1" xfId="0" applyNumberFormat="1" applyFill="1" applyBorder="1" applyAlignment="1">
      <alignment horizontal="center" wrapText="1"/>
    </xf>
    <xf numFmtId="178" fontId="0" fillId="3" borderId="1" xfId="0" applyNumberFormat="1" applyFont="1" applyFill="1" applyBorder="1" applyAlignment="1">
      <alignment horizontal="center" wrapText="1"/>
    </xf>
    <xf numFmtId="178" fontId="0" fillId="2" borderId="1" xfId="0" applyNumberFormat="1" applyFill="1" applyBorder="1" applyAlignment="1">
      <alignment horizontal="center" wrapText="1"/>
    </xf>
    <xf numFmtId="178" fontId="1" fillId="2" borderId="1" xfId="0" applyNumberFormat="1" applyFont="1" applyFill="1" applyBorder="1" applyAlignment="1">
      <alignment horizontal="center" wrapText="1"/>
    </xf>
    <xf numFmtId="178" fontId="0" fillId="2" borderId="1" xfId="0" applyNumberFormat="1" applyFont="1" applyFill="1" applyBorder="1" applyAlignment="1">
      <alignment horizontal="center" wrapText="1"/>
    </xf>
    <xf numFmtId="178" fontId="5" fillId="2" borderId="1" xfId="0" applyNumberFormat="1" applyFont="1" applyFill="1" applyBorder="1" applyAlignment="1">
      <alignment horizontal="center" wrapText="1"/>
    </xf>
    <xf numFmtId="179" fontId="6" fillId="0" borderId="2" xfId="0" applyNumberFormat="1" applyFont="1" applyFill="1" applyBorder="1" applyAlignment="1">
      <alignment horizontal="center" vertical="center"/>
    </xf>
    <xf numFmtId="178" fontId="5" fillId="3" borderId="1" xfId="0" applyNumberFormat="1" applyFont="1" applyFill="1" applyBorder="1" applyAlignment="1">
      <alignment horizontal="center" wrapText="1"/>
    </xf>
    <xf numFmtId="178" fontId="5" fillId="2" borderId="1" xfId="0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쉼표 [0] 2 2" xfId="49"/>
    <cellStyle name="표준 2 3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24037;&#20316;&#36164;&#26009;\&#26143;&#23431;\&#23601;&#19994;&#19982;&#31038;&#20445;\&#21592;&#24037;&#22522;&#26412;&#20449;&#24687;&#34920;2013-1-7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数据库不可删除"/>
      <sheetName val="按部门排序"/>
      <sheetName val="中韩职员分布表修改版"/>
      <sheetName val="离职人员"/>
      <sheetName val="实习协议倒计时"/>
      <sheetName val="中韩职员分布现况"/>
      <sheetName val="CAUDI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J2"/>
  <sheetViews>
    <sheetView tabSelected="1" zoomScale="90" zoomScaleNormal="90" topLeftCell="Y1" workbookViewId="0">
      <pane ySplit="1" topLeftCell="A2" activePane="bottomLeft" state="frozen"/>
      <selection/>
      <selection pane="bottomLeft" activeCell="AO21" sqref="AO21"/>
    </sheetView>
  </sheetViews>
  <sheetFormatPr defaultColWidth="9" defaultRowHeight="13.5" outlineLevelRow="1"/>
  <cols>
    <col min="1" max="1" width="9" style="2"/>
    <col min="2" max="2" width="13.5" style="2"/>
    <col min="3" max="3" width="9" style="2"/>
    <col min="4" max="4" width="9.375" style="2" customWidth="1"/>
    <col min="5" max="5" width="27.125" style="2" customWidth="1"/>
    <col min="6" max="6" width="9.875" style="2" customWidth="1"/>
    <col min="7" max="9" width="9" style="2"/>
    <col min="10" max="10" width="11.25" style="2"/>
    <col min="11" max="11" width="14" style="2" customWidth="1"/>
    <col min="12" max="12" width="12" style="2" customWidth="1"/>
    <col min="13" max="17" width="11.125" style="2" customWidth="1"/>
    <col min="18" max="19" width="11.75" style="2" customWidth="1"/>
    <col min="20" max="20" width="11.125" style="2" customWidth="1"/>
    <col min="21" max="21" width="11" style="2" customWidth="1"/>
    <col min="22" max="24" width="11.75" style="2" customWidth="1"/>
    <col min="25" max="25" width="12" style="2" customWidth="1"/>
    <col min="26" max="27" width="11.875" style="2" customWidth="1"/>
    <col min="28" max="28" width="11.125" style="2" customWidth="1"/>
    <col min="29" max="29" width="11.25" style="2" customWidth="1"/>
    <col min="30" max="32" width="11.125" style="2" customWidth="1"/>
    <col min="33" max="33" width="11.5" style="2" customWidth="1"/>
    <col min="34" max="34" width="12.625" style="2" customWidth="1"/>
    <col min="35" max="35" width="11.125" style="2" customWidth="1"/>
    <col min="36" max="44" width="11" style="2" customWidth="1"/>
    <col min="45" max="48" width="11.125" style="2" customWidth="1"/>
    <col min="49" max="49" width="14" style="2" customWidth="1"/>
    <col min="50" max="50" width="10.125" style="2" customWidth="1"/>
    <col min="51" max="51" width="10.25" style="2" customWidth="1"/>
    <col min="52" max="52" width="12" style="2" customWidth="1"/>
    <col min="53" max="53" width="8.875" style="2" customWidth="1"/>
    <col min="54" max="54" width="12.375" style="2"/>
    <col min="55" max="16384" width="9" style="2"/>
  </cols>
  <sheetData>
    <row r="1" s="1" customFormat="1" ht="65.25" customHeight="1" spans="1:53">
      <c r="A1" s="3" t="s">
        <v>0</v>
      </c>
      <c r="B1" s="4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6" t="s">
        <v>7</v>
      </c>
      <c r="I1" s="6" t="s">
        <v>8</v>
      </c>
      <c r="J1" s="12" t="s">
        <v>9</v>
      </c>
      <c r="K1" s="13" t="s">
        <v>10</v>
      </c>
      <c r="L1" s="14" t="s">
        <v>11</v>
      </c>
      <c r="M1" s="15" t="s">
        <v>12</v>
      </c>
      <c r="N1" s="14" t="s">
        <v>13</v>
      </c>
      <c r="O1" s="14" t="s">
        <v>14</v>
      </c>
      <c r="P1" s="14" t="s">
        <v>15</v>
      </c>
      <c r="Q1" s="14" t="s">
        <v>16</v>
      </c>
      <c r="R1" s="14" t="s">
        <v>17</v>
      </c>
      <c r="S1" s="16" t="s">
        <v>18</v>
      </c>
      <c r="T1" s="16" t="s">
        <v>19</v>
      </c>
      <c r="U1" s="16" t="s">
        <v>20</v>
      </c>
      <c r="V1" s="16" t="s">
        <v>21</v>
      </c>
      <c r="W1" s="16" t="s">
        <v>22</v>
      </c>
      <c r="X1" s="16" t="s">
        <v>23</v>
      </c>
      <c r="Y1" s="16" t="s">
        <v>24</v>
      </c>
      <c r="Z1" s="16" t="s">
        <v>25</v>
      </c>
      <c r="AA1" s="16" t="s">
        <v>26</v>
      </c>
      <c r="AB1" s="17" t="s">
        <v>27</v>
      </c>
      <c r="AC1" s="16" t="s">
        <v>28</v>
      </c>
      <c r="AD1" s="16" t="s">
        <v>29</v>
      </c>
      <c r="AE1" s="17" t="s">
        <v>30</v>
      </c>
      <c r="AF1" s="16" t="s">
        <v>31</v>
      </c>
      <c r="AG1" s="16" t="s">
        <v>32</v>
      </c>
      <c r="AH1" s="16" t="s">
        <v>33</v>
      </c>
      <c r="AI1" s="17" t="s">
        <v>34</v>
      </c>
      <c r="AJ1" s="16" t="s">
        <v>35</v>
      </c>
      <c r="AK1" s="16" t="s">
        <v>36</v>
      </c>
      <c r="AL1" s="16" t="s">
        <v>37</v>
      </c>
      <c r="AM1" s="17" t="s">
        <v>38</v>
      </c>
      <c r="AN1" s="17" t="s">
        <v>39</v>
      </c>
      <c r="AO1" s="17" t="s">
        <v>40</v>
      </c>
      <c r="AP1" s="17" t="s">
        <v>41</v>
      </c>
      <c r="AQ1" s="19" t="s">
        <v>42</v>
      </c>
      <c r="AR1" s="17" t="s">
        <v>43</v>
      </c>
      <c r="AS1" s="20" t="s">
        <v>44</v>
      </c>
      <c r="AT1" s="16" t="s">
        <v>45</v>
      </c>
      <c r="AU1" s="16" t="s">
        <v>46</v>
      </c>
      <c r="AV1" s="16" t="s">
        <v>47</v>
      </c>
      <c r="AW1" s="16" t="s">
        <v>48</v>
      </c>
      <c r="AX1" s="16" t="s">
        <v>49</v>
      </c>
      <c r="AY1" s="16" t="s">
        <v>50</v>
      </c>
      <c r="AZ1" s="21" t="s">
        <v>51</v>
      </c>
      <c r="BA1" s="6" t="s">
        <v>52</v>
      </c>
    </row>
    <row r="2" spans="1:62">
      <c r="A2" s="7" t="s">
        <v>53</v>
      </c>
      <c r="B2" s="8" t="s">
        <v>54</v>
      </c>
      <c r="C2" s="9"/>
      <c r="D2" s="10" t="s">
        <v>55</v>
      </c>
      <c r="E2" s="10" t="s">
        <v>56</v>
      </c>
      <c r="F2" s="10"/>
      <c r="G2" s="10" t="s">
        <v>57</v>
      </c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8"/>
      <c r="AO2" s="11"/>
      <c r="AP2" s="11"/>
      <c r="AQ2" s="11"/>
      <c r="AR2" s="11"/>
      <c r="AS2" s="18">
        <v>300</v>
      </c>
      <c r="AT2" s="18"/>
      <c r="AU2" s="11"/>
      <c r="AV2" s="11"/>
      <c r="AW2" s="11"/>
      <c r="AX2" s="11"/>
      <c r="AY2" s="11"/>
      <c r="AZ2" s="18"/>
      <c r="BA2" s="18">
        <v>300</v>
      </c>
      <c r="BB2" s="18"/>
      <c r="BC2" s="18"/>
      <c r="BD2" s="11"/>
      <c r="BE2" s="11"/>
      <c r="BF2" s="11"/>
      <c r="BG2" s="11"/>
      <c r="BH2" s="11"/>
      <c r="BI2" s="18"/>
      <c r="BJ2" s="18"/>
    </row>
  </sheetData>
  <autoFilter xmlns:etc="http://www.wps.cn/officeDocument/2017/etCustomData" ref="A1:BA2" etc:filterBottomFollowUsedRange="0">
    <extLst/>
  </autoFilter>
  <conditionalFormatting sqref="D$1:D$1048576">
    <cfRule type="duplicateValues" dxfId="0" priority="2"/>
  </conditionalFormatting>
  <conditionalFormatting sqref="B1 B3:B1048576">
    <cfRule type="duplicateValues" dxfId="0" priority="10"/>
  </conditionalFormatting>
  <conditionalFormatting sqref="D1 D3:D1048576">
    <cfRule type="duplicateValues" dxfId="0" priority="3"/>
    <cfRule type="duplicateValues" dxfId="0" priority="5"/>
    <cfRule type="duplicateValues" dxfId="0" priority="7"/>
    <cfRule type="duplicateValues" dxfId="0" priority="9"/>
    <cfRule type="duplicateValues" dxfId="0" priority="13"/>
    <cfRule type="duplicateValues" dxfId="0" priority="14"/>
    <cfRule type="duplicateValues" dxfId="0" priority="16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微信条8月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柳伟</cp:lastModifiedBy>
  <dcterms:created xsi:type="dcterms:W3CDTF">2022-02-25T07:12:00Z</dcterms:created>
  <dcterms:modified xsi:type="dcterms:W3CDTF">2025-01-23T10:22:14Z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3A4965B69CDA443A859D50C33E8826A9</vt:lpwstr>
  </property>
  <property fmtid="{D5CDD505-2E9C-101B-9397-08002B2CF9AE}" pid="3" name="KSOProductBuildVer">
    <vt:lpwstr>2052-12.1.0.19770</vt:lpwstr>
  </property>
  <property fmtid="{D5CDD505-2E9C-101B-9397-08002B2CF9AE}" pid="4" name="commondata">
    <vt:lpwstr>eyJoZGlkIjoiNjlkZGUzNzhhMDZmZDViMTJkZjlkZjEwYWU4NDYyZWUifQ==</vt:lpwstr>
  </property>
</Properties>
</file>